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ОЦЕДУРИ ЗА ДОБИВ 09.12.2019г\МЕСТНИ ФИРМИ 2020\"/>
    </mc:Choice>
  </mc:AlternateContent>
  <xr:revisionPtr revIDLastSave="0" documentId="13_ncr:1_{8B9A8A46-B9BE-448D-A64A-907DCB8E11AE}" xr6:coauthVersionLast="45" xr6:coauthVersionMax="45" xr10:uidLastSave="{00000000-0000-0000-0000-000000000000}"/>
  <bookViews>
    <workbookView xWindow="-120" yWindow="-120" windowWidth="20730" windowHeight="11160" tabRatio="667" firstSheet="1" activeTab="8" xr2:uid="{5D998509-FED5-41D7-B429-5212CB752738}"/>
  </bookViews>
  <sheets>
    <sheet name="Обект 20-1" sheetId="1" r:id="rId1"/>
    <sheet name="Обект 20-2" sheetId="2" r:id="rId2"/>
    <sheet name="Обект 20-3" sheetId="3" r:id="rId3"/>
    <sheet name="Обект 20-4" sheetId="4" r:id="rId4"/>
    <sheet name="Обект 20-5" sheetId="5" r:id="rId5"/>
    <sheet name="Обект 20-6" sheetId="6" r:id="rId6"/>
    <sheet name="Обект 20-7" sheetId="7" r:id="rId7"/>
    <sheet name="Обект 20-8" sheetId="8" r:id="rId8"/>
    <sheet name="Обект 20-9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9" l="1"/>
  <c r="G10" i="8"/>
  <c r="G10" i="7"/>
  <c r="G10" i="6"/>
  <c r="G10" i="5"/>
  <c r="G10" i="4"/>
  <c r="G10" i="3"/>
  <c r="G10" i="2"/>
  <c r="G10" i="1"/>
</calcChain>
</file>

<file path=xl/sharedStrings.xml><?xml version="1.0" encoding="utf-8"?>
<sst xmlns="http://schemas.openxmlformats.org/spreadsheetml/2006/main" count="207" uniqueCount="39">
  <si>
    <t>П Р И Л О Ж Е Н И Е   №3</t>
  </si>
  <si>
    <t>към Договор №.................../.................2020 г.</t>
  </si>
  <si>
    <t>График за добив на дървесина по тримесечия през 2020 г.</t>
  </si>
  <si>
    <t>ОБЕКТ №</t>
  </si>
  <si>
    <t>Отдел, подотдел</t>
  </si>
  <si>
    <t>ТРИМЕСЕЧИЯ</t>
  </si>
  <si>
    <t>OБЩО</t>
  </si>
  <si>
    <t>I</t>
  </si>
  <si>
    <t>II</t>
  </si>
  <si>
    <t>III</t>
  </si>
  <si>
    <t>IV</t>
  </si>
  <si>
    <t>ЗА ВЪЗЛОЖИТЕЛЯ: ..................................</t>
  </si>
  <si>
    <t xml:space="preserve">ЗА ИЗПЪЛНИТЕЛЯ: …………….........                  </t>
  </si>
  <si>
    <t xml:space="preserve">                        /………………………………. - </t>
  </si>
  <si>
    <t xml:space="preserve">/.......................................... - </t>
  </si>
  <si>
    <t>.................................../</t>
  </si>
  <si>
    <t>Ръководител счет. отдел: ............................</t>
  </si>
  <si>
    <t>Зам. директор: ............................. - съгласувал</t>
  </si>
  <si>
    <t xml:space="preserve">Юрисконсулт: ................................. - съгласувал  </t>
  </si>
  <si>
    <t>Лесовъд: .............................. - изготвил</t>
  </si>
  <si>
    <t xml:space="preserve">                Директор на ТП ДГС Добрич/</t>
  </si>
  <si>
    <t>№ 20-1</t>
  </si>
  <si>
    <t>№ 20-2</t>
  </si>
  <si>
    <t>№ 20-3</t>
  </si>
  <si>
    <t>№ 20-4</t>
  </si>
  <si>
    <t>71-г; 231-в</t>
  </si>
  <si>
    <t>167-о; 167-г</t>
  </si>
  <si>
    <t>181-д; 418-а</t>
  </si>
  <si>
    <t>106-п; 117-е; 117-и</t>
  </si>
  <si>
    <t>52-г; 140-ж</t>
  </si>
  <si>
    <t>166-н; 182-к</t>
  </si>
  <si>
    <t xml:space="preserve">52-д; 231-ж; </t>
  </si>
  <si>
    <t>95-з; 99-ш; 99-ю; 99-о; 99-р; 138-л</t>
  </si>
  <si>
    <t>№ 20-5</t>
  </si>
  <si>
    <t>№ 20-6</t>
  </si>
  <si>
    <t>№ 20-7</t>
  </si>
  <si>
    <t>№ 20-8</t>
  </si>
  <si>
    <t>№ 20-9</t>
  </si>
  <si>
    <t>58-в; 67-в; 14-е; 199-щ; 305-ф1;305-ю1; 496-а; 571-а; 390-б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</si>
</sst>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A0C19-68F7-4700-BFB7-EB7076A29F3B}">
  <dimension ref="A2:I28"/>
  <sheetViews>
    <sheetView workbookViewId="0">
      <selection activeCell="J2" sqref="J2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27.75" customHeight="1" x14ac:dyDescent="0.25">
      <c r="A10" s="15" t="s">
        <v>21</v>
      </c>
      <c r="B10" s="16" t="s">
        <v>25</v>
      </c>
      <c r="C10" s="17">
        <v>500</v>
      </c>
      <c r="D10" s="17">
        <v>85</v>
      </c>
      <c r="E10" s="17">
        <v>200</v>
      </c>
      <c r="F10" s="17">
        <v>325</v>
      </c>
      <c r="G10" s="4">
        <f>SUM(C10:F10)</f>
        <v>1110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2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2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2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62AA-90CB-47C0-BE06-5E0C3993AF99}">
  <dimension ref="A2:I28"/>
  <sheetViews>
    <sheetView topLeftCell="A4" workbookViewId="0">
      <selection activeCell="K14" sqref="K14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28.5" customHeight="1" x14ac:dyDescent="0.25">
      <c r="A10" s="15" t="s">
        <v>22</v>
      </c>
      <c r="B10" s="16" t="s">
        <v>26</v>
      </c>
      <c r="C10" s="17">
        <v>300</v>
      </c>
      <c r="D10" s="17">
        <v>200</v>
      </c>
      <c r="E10" s="17">
        <v>275</v>
      </c>
      <c r="F10" s="17">
        <v>333</v>
      </c>
      <c r="G10" s="4">
        <f>SUM(C10:F10)</f>
        <v>1108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2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2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2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84FB1-DA1D-40DD-A1C1-0D05D141C2CB}">
  <dimension ref="A2:I28"/>
  <sheetViews>
    <sheetView topLeftCell="A7" workbookViewId="0">
      <selection activeCell="K19" sqref="K19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30.75" customHeight="1" x14ac:dyDescent="0.25">
      <c r="A10" s="15" t="s">
        <v>23</v>
      </c>
      <c r="B10" s="16" t="s">
        <v>27</v>
      </c>
      <c r="C10" s="17">
        <v>400</v>
      </c>
      <c r="D10" s="17">
        <v>347</v>
      </c>
      <c r="E10" s="17">
        <v>250</v>
      </c>
      <c r="F10" s="17">
        <v>100</v>
      </c>
      <c r="G10" s="4">
        <f>SUM(C10:F10)</f>
        <v>1097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2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2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2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107C6-7D12-4CA5-AE67-3D6C97ECEE25}">
  <dimension ref="A2:I28"/>
  <sheetViews>
    <sheetView topLeftCell="A4" workbookViewId="0">
      <selection activeCell="G10" sqref="G10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23.25" customHeight="1" x14ac:dyDescent="0.25">
      <c r="A10" s="15" t="s">
        <v>24</v>
      </c>
      <c r="B10" s="16" t="s">
        <v>29</v>
      </c>
      <c r="C10" s="17">
        <v>450</v>
      </c>
      <c r="D10" s="17">
        <v>250</v>
      </c>
      <c r="E10" s="17">
        <v>250</v>
      </c>
      <c r="F10" s="17">
        <v>110</v>
      </c>
      <c r="G10" s="4">
        <f>SUM(C10:F10)</f>
        <v>1060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2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2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2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FBC2F-EA96-4919-B664-3DF4AFEABE90}">
  <dimension ref="A2:I28"/>
  <sheetViews>
    <sheetView workbookViewId="0">
      <selection activeCell="J16" sqref="J16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26.25" customHeight="1" x14ac:dyDescent="0.25">
      <c r="A10" s="15" t="s">
        <v>33</v>
      </c>
      <c r="B10" s="16" t="s">
        <v>28</v>
      </c>
      <c r="C10" s="17">
        <v>435</v>
      </c>
      <c r="D10" s="17">
        <v>50</v>
      </c>
      <c r="E10" s="17">
        <v>48</v>
      </c>
      <c r="F10" s="17"/>
      <c r="G10" s="4">
        <f>SUM(C10:F10)</f>
        <v>533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4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4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4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346E-CC0D-4B85-AE51-CF9629F0DC5D}">
  <dimension ref="A2:I28"/>
  <sheetViews>
    <sheetView workbookViewId="0">
      <selection activeCell="I14" sqref="I14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24" customHeight="1" x14ac:dyDescent="0.25">
      <c r="A10" s="15" t="s">
        <v>34</v>
      </c>
      <c r="B10" s="16" t="s">
        <v>30</v>
      </c>
      <c r="C10" s="17">
        <v>350</v>
      </c>
      <c r="D10" s="17">
        <v>150</v>
      </c>
      <c r="E10" s="17">
        <v>67</v>
      </c>
      <c r="F10" s="17"/>
      <c r="G10" s="4">
        <f>SUM(C10:F10)</f>
        <v>567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4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4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4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61C1-FC1A-4901-8074-D01ADE31ED38}">
  <dimension ref="A2:I28"/>
  <sheetViews>
    <sheetView workbookViewId="0">
      <selection activeCell="L11" sqref="L11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25.5" customHeight="1" x14ac:dyDescent="0.25">
      <c r="A10" s="15" t="s">
        <v>35</v>
      </c>
      <c r="B10" s="16" t="s">
        <v>31</v>
      </c>
      <c r="C10" s="17">
        <v>350</v>
      </c>
      <c r="D10" s="17">
        <v>250</v>
      </c>
      <c r="E10" s="17">
        <v>150</v>
      </c>
      <c r="F10" s="17">
        <v>105</v>
      </c>
      <c r="G10" s="4">
        <f>SUM(C10:F10)</f>
        <v>855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4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4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4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FCC1-BB02-4FC7-836D-E85372BD8E50}">
  <dimension ref="A2:I28"/>
  <sheetViews>
    <sheetView workbookViewId="0">
      <selection activeCell="J14" sqref="J14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24.75" customHeight="1" x14ac:dyDescent="0.25">
      <c r="A10" s="15" t="s">
        <v>36</v>
      </c>
      <c r="B10" s="16" t="s">
        <v>32</v>
      </c>
      <c r="C10" s="17">
        <v>200</v>
      </c>
      <c r="D10" s="17">
        <v>0</v>
      </c>
      <c r="E10" s="17">
        <v>100</v>
      </c>
      <c r="F10" s="17">
        <v>75</v>
      </c>
      <c r="G10" s="4">
        <f>SUM(C10:F10)</f>
        <v>375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4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4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4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6F3C-0636-4323-BDE7-ECE3235B0DDC}">
  <dimension ref="A2:I28"/>
  <sheetViews>
    <sheetView tabSelected="1" workbookViewId="0">
      <selection activeCell="J13" sqref="J13"/>
    </sheetView>
  </sheetViews>
  <sheetFormatPr defaultRowHeight="15.75" x14ac:dyDescent="0.25"/>
  <cols>
    <col min="1" max="1" width="16.28515625" style="2" customWidth="1"/>
    <col min="2" max="2" width="33.7109375" style="2" customWidth="1"/>
    <col min="3" max="3" width="8.85546875" style="2" customWidth="1"/>
    <col min="4" max="4" width="9" style="2" customWidth="1"/>
    <col min="5" max="5" width="9.28515625" style="2" customWidth="1"/>
    <col min="6" max="6" width="8.28515625" style="2" customWidth="1"/>
    <col min="7" max="7" width="9" style="2" customWidth="1"/>
    <col min="8" max="16384" width="9.140625" style="2"/>
  </cols>
  <sheetData>
    <row r="2" spans="1:9" s="1" customFormat="1" x14ac:dyDescent="0.25">
      <c r="A2" s="18" t="s">
        <v>0</v>
      </c>
      <c r="B2" s="18"/>
      <c r="C2" s="18"/>
      <c r="D2" s="18"/>
      <c r="E2" s="18"/>
      <c r="F2" s="18"/>
      <c r="G2" s="18"/>
    </row>
    <row r="3" spans="1:9" s="1" customFormat="1" ht="19.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9" ht="16.5" customHeight="1" x14ac:dyDescent="0.25">
      <c r="A4" s="7"/>
      <c r="B4" s="7"/>
      <c r="C4" s="7"/>
      <c r="D4" s="7"/>
      <c r="E4" s="7"/>
      <c r="F4" s="7"/>
      <c r="G4" s="7"/>
    </row>
    <row r="5" spans="1:9" s="3" customFormat="1" x14ac:dyDescent="0.2">
      <c r="A5" s="8"/>
      <c r="B5" s="9"/>
      <c r="C5" s="8"/>
      <c r="D5" s="8"/>
      <c r="E5" s="8"/>
      <c r="F5" s="8"/>
      <c r="G5" s="10"/>
    </row>
    <row r="6" spans="1:9" ht="17.25" customHeight="1" x14ac:dyDescent="0.25">
      <c r="A6" s="19" t="s">
        <v>2</v>
      </c>
      <c r="B6" s="19"/>
      <c r="C6" s="19"/>
      <c r="D6" s="19"/>
      <c r="E6" s="19"/>
      <c r="F6" s="19"/>
      <c r="G6" s="19"/>
    </row>
    <row r="7" spans="1:9" x14ac:dyDescent="0.25">
      <c r="A7" s="7"/>
      <c r="B7" s="7"/>
      <c r="C7" s="7"/>
      <c r="D7" s="7"/>
      <c r="E7" s="7"/>
      <c r="F7" s="7"/>
      <c r="G7" s="7"/>
    </row>
    <row r="8" spans="1:9" ht="20.25" customHeight="1" x14ac:dyDescent="0.25">
      <c r="A8" s="20" t="s">
        <v>3</v>
      </c>
      <c r="B8" s="20" t="s">
        <v>4</v>
      </c>
      <c r="C8" s="22" t="s">
        <v>5</v>
      </c>
      <c r="D8" s="23"/>
      <c r="E8" s="23"/>
      <c r="F8" s="24"/>
      <c r="G8" s="25" t="s">
        <v>6</v>
      </c>
    </row>
    <row r="9" spans="1:9" ht="28.5" customHeight="1" x14ac:dyDescent="0.25">
      <c r="A9" s="21"/>
      <c r="B9" s="21"/>
      <c r="C9" s="6" t="s">
        <v>7</v>
      </c>
      <c r="D9" s="6" t="s">
        <v>8</v>
      </c>
      <c r="E9" s="6" t="s">
        <v>9</v>
      </c>
      <c r="F9" s="6" t="s">
        <v>10</v>
      </c>
      <c r="G9" s="26"/>
    </row>
    <row r="10" spans="1:9" ht="43.5" customHeight="1" x14ac:dyDescent="0.25">
      <c r="A10" s="15" t="s">
        <v>37</v>
      </c>
      <c r="B10" s="16" t="s">
        <v>38</v>
      </c>
      <c r="C10" s="17">
        <v>350</v>
      </c>
      <c r="D10" s="17">
        <v>93</v>
      </c>
      <c r="E10" s="17">
        <v>150</v>
      </c>
      <c r="F10" s="17">
        <v>200</v>
      </c>
      <c r="G10" s="4">
        <f>SUM(C10:F10)</f>
        <v>793</v>
      </c>
    </row>
    <row r="11" spans="1:9" ht="16.5" customHeight="1" x14ac:dyDescent="0.25"/>
    <row r="12" spans="1:9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s="5" customFormat="1" x14ac:dyDescent="0.25">
      <c r="A13" s="11" t="s">
        <v>11</v>
      </c>
      <c r="B13" s="11"/>
      <c r="C13" s="11"/>
      <c r="D13" s="11"/>
      <c r="E13" s="11"/>
      <c r="F13" s="14" t="s">
        <v>12</v>
      </c>
      <c r="G13" s="11"/>
      <c r="H13" s="11"/>
      <c r="I13" s="11"/>
    </row>
    <row r="14" spans="1:9" s="5" customFormat="1" x14ac:dyDescent="0.25">
      <c r="A14" s="11" t="s">
        <v>13</v>
      </c>
      <c r="B14" s="11"/>
      <c r="C14" s="11"/>
      <c r="D14" s="11"/>
      <c r="E14" s="11"/>
      <c r="F14" s="14" t="s">
        <v>14</v>
      </c>
      <c r="G14" s="11"/>
      <c r="H14" s="11"/>
      <c r="I14" s="11"/>
    </row>
    <row r="15" spans="1:9" s="5" customFormat="1" x14ac:dyDescent="0.25">
      <c r="A15" s="11" t="s">
        <v>20</v>
      </c>
      <c r="B15" s="11"/>
      <c r="C15" s="11"/>
      <c r="D15" s="11"/>
      <c r="E15" s="11"/>
      <c r="F15" s="14" t="s">
        <v>15</v>
      </c>
      <c r="G15" s="11"/>
      <c r="H15" s="11"/>
      <c r="I15" s="11"/>
    </row>
    <row r="16" spans="1:9" s="5" customFormat="1" x14ac:dyDescent="0.25">
      <c r="A16" s="11"/>
      <c r="B16" s="11"/>
      <c r="C16" s="11"/>
      <c r="D16" s="11"/>
      <c r="E16" s="11"/>
      <c r="F16" s="11"/>
      <c r="G16" s="13"/>
      <c r="H16" s="11"/>
      <c r="I16" s="11"/>
    </row>
    <row r="17" spans="1:9" s="5" customFormat="1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s="5" customFormat="1" x14ac:dyDescent="0.25">
      <c r="A18" s="11" t="s">
        <v>16</v>
      </c>
      <c r="B18" s="11"/>
      <c r="C18" s="11"/>
      <c r="D18" s="11"/>
      <c r="E18" s="11"/>
      <c r="F18" s="11"/>
      <c r="G18" s="11"/>
      <c r="H18" s="11"/>
      <c r="I18" s="11"/>
    </row>
    <row r="19" spans="1:9" s="5" customForma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" customForma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" customFormat="1" x14ac:dyDescent="0.25">
      <c r="A21" s="11" t="s">
        <v>17</v>
      </c>
      <c r="B21" s="11"/>
      <c r="C21" s="11"/>
      <c r="D21" s="11"/>
      <c r="E21" s="11"/>
      <c r="F21" s="11"/>
      <c r="G21" s="11"/>
      <c r="H21" s="11"/>
      <c r="I21" s="11"/>
    </row>
    <row r="22" spans="1:9" s="5" customForma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" customFormat="1" x14ac:dyDescent="0.25">
      <c r="A24" s="11" t="s">
        <v>18</v>
      </c>
      <c r="B24" s="11"/>
      <c r="C24" s="11"/>
      <c r="D24" s="11"/>
      <c r="E24" s="11"/>
      <c r="F24" s="11"/>
      <c r="G24" s="11"/>
      <c r="H24" s="11"/>
      <c r="I24" s="11"/>
    </row>
    <row r="25" spans="1:9" s="5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" customForma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" customFormat="1" x14ac:dyDescent="0.25">
      <c r="A27" s="11" t="s">
        <v>19</v>
      </c>
      <c r="B27" s="11"/>
      <c r="C27" s="11"/>
      <c r="D27" s="11"/>
      <c r="E27" s="11"/>
      <c r="F27" s="11"/>
      <c r="G27" s="11"/>
      <c r="H27" s="11"/>
      <c r="I27" s="11"/>
    </row>
    <row r="28" spans="1:9" s="5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</row>
  </sheetData>
  <mergeCells count="7">
    <mergeCell ref="A2:G2"/>
    <mergeCell ref="A3:G3"/>
    <mergeCell ref="A6:G6"/>
    <mergeCell ref="A8:A9"/>
    <mergeCell ref="B8:B9"/>
    <mergeCell ref="C8:F8"/>
    <mergeCell ref="G8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Обект 20-1</vt:lpstr>
      <vt:lpstr>Обект 20-2</vt:lpstr>
      <vt:lpstr>Обект 20-3</vt:lpstr>
      <vt:lpstr>Обект 20-4</vt:lpstr>
      <vt:lpstr>Обект 20-5</vt:lpstr>
      <vt:lpstr>Обект 20-6</vt:lpstr>
      <vt:lpstr>Обект 20-7</vt:lpstr>
      <vt:lpstr>Обект 20-8</vt:lpstr>
      <vt:lpstr>Обект 20-9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2019-12-03T08:53:08Z</dcterms:created>
  <dcterms:modified xsi:type="dcterms:W3CDTF">2019-12-10T14:17:08Z</dcterms:modified>
</cp:coreProperties>
</file>